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'Sheet1'!$A$1:$G$60</definedName>
  </definedNames>
  <calcPr fullCalcOnLoad="1"/>
</workbook>
</file>

<file path=xl/sharedStrings.xml><?xml version="1.0" encoding="utf-8"?>
<sst xmlns="http://schemas.openxmlformats.org/spreadsheetml/2006/main" count="62" uniqueCount="52">
  <si>
    <t>Capital Expenses</t>
  </si>
  <si>
    <t>Equipment</t>
  </si>
  <si>
    <t>Automotive Equipment</t>
  </si>
  <si>
    <t>Total Capital Expenses</t>
  </si>
  <si>
    <t>1st &amp; Last Months Rent</t>
  </si>
  <si>
    <t>Legal &amp; Professional Fees</t>
  </si>
  <si>
    <t>Opening Advertising</t>
  </si>
  <si>
    <t>Telephone/Hydro/Gas Deposits</t>
  </si>
  <si>
    <t>Business License</t>
  </si>
  <si>
    <t>Business Insurance</t>
  </si>
  <si>
    <t>Life, Accident, Disability Insurance</t>
  </si>
  <si>
    <t>Office/Shop Supplies</t>
  </si>
  <si>
    <t>Working Capital</t>
  </si>
  <si>
    <t>Worksheet # 4</t>
  </si>
  <si>
    <t>Real Estate</t>
  </si>
  <si>
    <t>Leasehold Improvements</t>
  </si>
  <si>
    <t>Contingencies (10%)</t>
  </si>
  <si>
    <t xml:space="preserve"> </t>
  </si>
  <si>
    <t>Manufacturing Equipment</t>
  </si>
  <si>
    <t>Operating Equipment</t>
  </si>
  <si>
    <t>Furniture and Fixtures</t>
  </si>
  <si>
    <t>Office Equipment</t>
  </si>
  <si>
    <t>Other:</t>
  </si>
  <si>
    <t>Application Fees</t>
  </si>
  <si>
    <t>Association Fees</t>
  </si>
  <si>
    <t>Funding Requirements:</t>
  </si>
  <si>
    <t>Start-up Costs</t>
  </si>
  <si>
    <t>Funding Sources:</t>
  </si>
  <si>
    <t>Cash</t>
  </si>
  <si>
    <t>Funding Requirements and Funding Sources</t>
  </si>
  <si>
    <t>( c )</t>
  </si>
  <si>
    <t>( b )</t>
  </si>
  <si>
    <t>( d )</t>
  </si>
  <si>
    <t>( e )</t>
  </si>
  <si>
    <t>( a )</t>
  </si>
  <si>
    <r>
      <t xml:space="preserve">(b) This figure to be transferred to </t>
    </r>
    <r>
      <rPr>
        <b/>
        <sz val="8"/>
        <rFont val="Microsoft Sans Serif"/>
        <family val="2"/>
      </rPr>
      <t xml:space="preserve">Less Start-up Costs </t>
    </r>
    <r>
      <rPr>
        <sz val="8"/>
        <rFont val="Microsoft Sans Serif"/>
        <family val="2"/>
      </rPr>
      <t xml:space="preserve">line on </t>
    </r>
    <r>
      <rPr>
        <b/>
        <sz val="8"/>
        <rFont val="Microsoft Sans Serif"/>
        <family val="2"/>
      </rPr>
      <t>worksheet #3</t>
    </r>
  </si>
  <si>
    <r>
      <t xml:space="preserve">(a) This figure to be transferred to </t>
    </r>
    <r>
      <rPr>
        <b/>
        <sz val="8"/>
        <rFont val="Microsoft Sans Serif"/>
        <family val="2"/>
      </rPr>
      <t xml:space="preserve">Less Capital Expense </t>
    </r>
    <r>
      <rPr>
        <sz val="8"/>
        <rFont val="Microsoft Sans Serif"/>
        <family val="2"/>
      </rPr>
      <t xml:space="preserve">line on </t>
    </r>
    <r>
      <rPr>
        <b/>
        <sz val="8"/>
        <rFont val="Microsoft Sans Serif"/>
        <family val="2"/>
      </rPr>
      <t>worksheet #3</t>
    </r>
  </si>
  <si>
    <r>
      <t xml:space="preserve">(c) This figure to be transferred to </t>
    </r>
    <r>
      <rPr>
        <b/>
        <sz val="8"/>
        <rFont val="Microsoft Sans Serif"/>
        <family val="2"/>
      </rPr>
      <t>Less Opening Inventory</t>
    </r>
    <r>
      <rPr>
        <sz val="8"/>
        <rFont val="Microsoft Sans Serif"/>
        <family val="2"/>
      </rPr>
      <t xml:space="preserve"> line on </t>
    </r>
    <r>
      <rPr>
        <b/>
        <sz val="8"/>
        <rFont val="Microsoft Sans Serif"/>
        <family val="2"/>
      </rPr>
      <t>worksheet #3</t>
    </r>
  </si>
  <si>
    <t>Bank:</t>
  </si>
  <si>
    <t>Vendor:</t>
  </si>
  <si>
    <r>
      <t xml:space="preserve">Total Funding Sources </t>
    </r>
    <r>
      <rPr>
        <sz val="9"/>
        <rFont val="Microsoft Sans Serif"/>
        <family val="2"/>
      </rPr>
      <t>(Must equal "Total Funding Requirements")</t>
    </r>
  </si>
  <si>
    <r>
      <t xml:space="preserve">Total Funding Requirements </t>
    </r>
    <r>
      <rPr>
        <sz val="9"/>
        <rFont val="Microsoft Sans Serif"/>
        <family val="2"/>
      </rPr>
      <t>(Must equal "Total Funding Sources")</t>
    </r>
  </si>
  <si>
    <t>Financing (Loans)</t>
  </si>
  <si>
    <t>Total Financing (Loans)</t>
  </si>
  <si>
    <t>Opening Inventory</t>
  </si>
  <si>
    <t>Owner's Investment</t>
  </si>
  <si>
    <t>Total Owner's Investment</t>
  </si>
  <si>
    <r>
      <t xml:space="preserve">(d) This figure to be transferred to </t>
    </r>
    <r>
      <rPr>
        <b/>
        <sz val="8"/>
        <rFont val="Microsoft Sans Serif"/>
        <family val="2"/>
      </rPr>
      <t xml:space="preserve">Plus Owner's Investment </t>
    </r>
    <r>
      <rPr>
        <sz val="8"/>
        <rFont val="Microsoft Sans Serif"/>
        <family val="2"/>
      </rPr>
      <t xml:space="preserve">line on </t>
    </r>
    <r>
      <rPr>
        <b/>
        <sz val="8"/>
        <rFont val="Microsoft Sans Serif"/>
        <family val="2"/>
      </rPr>
      <t>worksheet #3</t>
    </r>
  </si>
  <si>
    <r>
      <t xml:space="preserve">(e) This figure to be transferred to </t>
    </r>
    <r>
      <rPr>
        <b/>
        <sz val="8"/>
        <rFont val="Microsoft Sans Serif"/>
        <family val="2"/>
      </rPr>
      <t xml:space="preserve">Plus Loans </t>
    </r>
    <r>
      <rPr>
        <sz val="8"/>
        <rFont val="Microsoft Sans Serif"/>
        <family val="2"/>
      </rPr>
      <t xml:space="preserve">line on </t>
    </r>
    <r>
      <rPr>
        <b/>
        <sz val="8"/>
        <rFont val="Microsoft Sans Serif"/>
        <family val="2"/>
      </rPr>
      <t>worksheet #3</t>
    </r>
  </si>
  <si>
    <t>Business Name:</t>
  </si>
  <si>
    <t>Total Start-up Costs</t>
  </si>
  <si>
    <t>Community Futures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</si>
</sst>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1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sz val="10"/>
      <name val="Microsoft Sans Serif"/>
      <family val="2"/>
    </font>
    <font>
      <b/>
      <u val="single"/>
      <sz val="12"/>
      <name val="Microsoft Sans Serif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73" fontId="12" fillId="0" borderId="14" xfId="44" applyNumberFormat="1" applyFont="1" applyBorder="1" applyAlignment="1">
      <alignment/>
    </xf>
    <xf numFmtId="173" fontId="12" fillId="0" borderId="14" xfId="44" applyNumberFormat="1" applyFont="1" applyBorder="1" applyAlignment="1" applyProtection="1">
      <alignment/>
      <protection locked="0"/>
    </xf>
    <xf numFmtId="173" fontId="11" fillId="0" borderId="21" xfId="44" applyNumberFormat="1" applyFont="1" applyBorder="1" applyAlignment="1">
      <alignment/>
    </xf>
    <xf numFmtId="173" fontId="11" fillId="0" borderId="21" xfId="44" applyNumberFormat="1" applyFont="1" applyBorder="1" applyAlignment="1" applyProtection="1">
      <alignment/>
      <protection locked="0"/>
    </xf>
    <xf numFmtId="173" fontId="11" fillId="0" borderId="22" xfId="44" applyNumberFormat="1" applyFont="1" applyBorder="1" applyAlignment="1">
      <alignment/>
    </xf>
    <xf numFmtId="173" fontId="12" fillId="0" borderId="23" xfId="44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2.7109375" style="0" customWidth="1"/>
    <col min="2" max="2" width="27.7109375" style="0" customWidth="1"/>
    <col min="3" max="3" width="30.7109375" style="0" customWidth="1"/>
    <col min="4" max="4" width="12.7109375" style="0" customWidth="1"/>
    <col min="5" max="5" width="3.7109375" style="0" customWidth="1"/>
    <col min="6" max="6" width="14.7109375" style="0" customWidth="1"/>
    <col min="7" max="7" width="3.7109375" style="0" customWidth="1"/>
  </cols>
  <sheetData>
    <row r="1" spans="1:8" ht="13.5" customHeight="1">
      <c r="A1" s="2"/>
      <c r="B1" s="3"/>
      <c r="C1" s="4" t="s">
        <v>29</v>
      </c>
      <c r="D1" s="5"/>
      <c r="E1" s="5"/>
      <c r="F1" s="5"/>
      <c r="G1" s="5"/>
      <c r="H1" s="5"/>
    </row>
    <row r="2" spans="1:8" ht="13.5" customHeight="1">
      <c r="A2" s="2"/>
      <c r="B2" s="3"/>
      <c r="C2" s="4"/>
      <c r="D2" s="5"/>
      <c r="E2" s="5"/>
      <c r="F2" s="5"/>
      <c r="G2" s="5"/>
      <c r="H2" s="5"/>
    </row>
    <row r="3" spans="2:8" ht="13.5" customHeight="1">
      <c r="B3" s="32" t="s">
        <v>49</v>
      </c>
      <c r="C3" s="33"/>
      <c r="D3" s="34"/>
      <c r="E3" s="5"/>
      <c r="F3" s="5" t="s">
        <v>13</v>
      </c>
      <c r="G3" s="5"/>
      <c r="H3" s="5"/>
    </row>
    <row r="4" spans="2:8" ht="13.5" customHeight="1">
      <c r="B4" s="5"/>
      <c r="C4" s="3"/>
      <c r="D4" s="5"/>
      <c r="E4" s="5"/>
      <c r="F4" s="5"/>
      <c r="G4" s="5"/>
      <c r="H4" s="5"/>
    </row>
    <row r="5" spans="1:8" ht="15.75">
      <c r="A5" s="27"/>
      <c r="B5" s="14" t="s">
        <v>25</v>
      </c>
      <c r="C5" s="6"/>
      <c r="D5" s="6"/>
      <c r="E5" s="6"/>
      <c r="F5" s="6"/>
      <c r="G5" s="13"/>
      <c r="H5" s="5"/>
    </row>
    <row r="6" spans="1:8" ht="12.75">
      <c r="A6" s="28"/>
      <c r="B6" s="16" t="s">
        <v>0</v>
      </c>
      <c r="C6" s="17" t="s">
        <v>14</v>
      </c>
      <c r="D6" s="36">
        <v>0</v>
      </c>
      <c r="E6" s="17"/>
      <c r="F6" s="17"/>
      <c r="G6" s="19"/>
      <c r="H6" s="5"/>
    </row>
    <row r="7" spans="1:8" ht="12.75">
      <c r="A7" s="28"/>
      <c r="B7" s="16"/>
      <c r="C7" s="17" t="s">
        <v>15</v>
      </c>
      <c r="D7" s="36">
        <v>0</v>
      </c>
      <c r="E7" s="17"/>
      <c r="F7" s="17"/>
      <c r="G7" s="19"/>
      <c r="H7" s="5"/>
    </row>
    <row r="8" spans="1:8" ht="12.75">
      <c r="A8" s="28"/>
      <c r="B8" s="17"/>
      <c r="C8" s="17" t="s">
        <v>19</v>
      </c>
      <c r="D8" s="36">
        <v>0</v>
      </c>
      <c r="E8" s="17"/>
      <c r="F8" s="17"/>
      <c r="G8" s="19"/>
      <c r="H8" s="5"/>
    </row>
    <row r="9" spans="1:8" ht="12.75">
      <c r="A9" s="28"/>
      <c r="B9" s="17"/>
      <c r="C9" s="17" t="s">
        <v>18</v>
      </c>
      <c r="D9" s="36">
        <v>0</v>
      </c>
      <c r="E9" s="17"/>
      <c r="F9" s="17"/>
      <c r="G9" s="19"/>
      <c r="H9" s="5"/>
    </row>
    <row r="10" spans="1:8" ht="12.75">
      <c r="A10" s="28"/>
      <c r="B10" s="17"/>
      <c r="C10" s="17" t="s">
        <v>21</v>
      </c>
      <c r="D10" s="36">
        <v>0</v>
      </c>
      <c r="E10" s="17"/>
      <c r="F10" s="17"/>
      <c r="G10" s="19"/>
      <c r="H10" s="5"/>
    </row>
    <row r="11" spans="1:8" ht="12.75">
      <c r="A11" s="28"/>
      <c r="B11" s="17"/>
      <c r="C11" s="17" t="s">
        <v>2</v>
      </c>
      <c r="D11" s="36">
        <v>0</v>
      </c>
      <c r="E11" s="17"/>
      <c r="F11" s="17"/>
      <c r="G11" s="19"/>
      <c r="H11" s="5"/>
    </row>
    <row r="12" spans="1:8" ht="12.75">
      <c r="A12" s="28"/>
      <c r="B12" s="17"/>
      <c r="C12" s="17" t="s">
        <v>20</v>
      </c>
      <c r="D12" s="36">
        <v>0</v>
      </c>
      <c r="E12" s="17"/>
      <c r="F12" s="17"/>
      <c r="G12" s="19"/>
      <c r="H12" s="5"/>
    </row>
    <row r="13" spans="1:8" ht="12.75">
      <c r="A13" s="28"/>
      <c r="B13" s="17"/>
      <c r="C13" s="17" t="s">
        <v>22</v>
      </c>
      <c r="D13" s="36">
        <v>0</v>
      </c>
      <c r="E13" s="17"/>
      <c r="F13" s="17"/>
      <c r="G13" s="19"/>
      <c r="H13" s="5"/>
    </row>
    <row r="14" spans="1:8" ht="12.75">
      <c r="A14" s="28"/>
      <c r="B14" s="17"/>
      <c r="C14" s="17" t="s">
        <v>22</v>
      </c>
      <c r="D14" s="36">
        <v>0</v>
      </c>
      <c r="E14" s="17"/>
      <c r="F14" s="17"/>
      <c r="G14" s="19"/>
      <c r="H14" s="5"/>
    </row>
    <row r="15" spans="1:8" ht="12.75">
      <c r="A15" s="28"/>
      <c r="B15" s="17"/>
      <c r="C15" s="17" t="s">
        <v>16</v>
      </c>
      <c r="D15" s="35">
        <f>SUM(D6:D14)*0.1</f>
        <v>0</v>
      </c>
      <c r="E15" s="17"/>
      <c r="F15" s="17"/>
      <c r="G15" s="19"/>
      <c r="H15" s="5"/>
    </row>
    <row r="16" spans="1:8" ht="12.75">
      <c r="A16" s="28"/>
      <c r="B16" s="17"/>
      <c r="C16" s="16" t="s">
        <v>3</v>
      </c>
      <c r="D16" s="17"/>
      <c r="E16" s="17"/>
      <c r="F16" s="37">
        <f>SUM(D6:D15)</f>
        <v>0</v>
      </c>
      <c r="G16" s="19" t="s">
        <v>34</v>
      </c>
      <c r="H16" s="5"/>
    </row>
    <row r="17" spans="1:8" ht="12.75">
      <c r="A17" s="28"/>
      <c r="B17" s="17"/>
      <c r="C17" s="17"/>
      <c r="D17" s="17"/>
      <c r="E17" s="17"/>
      <c r="F17" s="17"/>
      <c r="G17" s="19"/>
      <c r="H17" s="5"/>
    </row>
    <row r="18" spans="1:8" ht="12.75">
      <c r="A18" s="28"/>
      <c r="B18" s="16" t="s">
        <v>26</v>
      </c>
      <c r="C18" s="17" t="s">
        <v>4</v>
      </c>
      <c r="D18" s="36">
        <v>0</v>
      </c>
      <c r="E18" s="17"/>
      <c r="F18" s="17"/>
      <c r="G18" s="19"/>
      <c r="H18" s="5"/>
    </row>
    <row r="19" spans="1:8" ht="12.75">
      <c r="A19" s="28"/>
      <c r="B19" s="17"/>
      <c r="C19" s="17" t="s">
        <v>5</v>
      </c>
      <c r="D19" s="36">
        <v>0</v>
      </c>
      <c r="E19" s="17"/>
      <c r="F19" s="17"/>
      <c r="G19" s="19"/>
      <c r="H19" s="5"/>
    </row>
    <row r="20" spans="1:8" ht="12.75">
      <c r="A20" s="28"/>
      <c r="B20" s="17"/>
      <c r="C20" s="17" t="s">
        <v>6</v>
      </c>
      <c r="D20" s="36">
        <v>0</v>
      </c>
      <c r="E20" s="17"/>
      <c r="F20" s="17"/>
      <c r="G20" s="19"/>
      <c r="H20" s="5"/>
    </row>
    <row r="21" spans="1:8" ht="12.75">
      <c r="A21" s="28"/>
      <c r="B21" s="17"/>
      <c r="C21" s="17" t="s">
        <v>7</v>
      </c>
      <c r="D21" s="36">
        <v>0</v>
      </c>
      <c r="E21" s="17"/>
      <c r="F21" s="17"/>
      <c r="G21" s="19"/>
      <c r="H21" s="5"/>
    </row>
    <row r="22" spans="1:8" ht="12.75">
      <c r="A22" s="28"/>
      <c r="B22" s="17"/>
      <c r="C22" s="17" t="s">
        <v>8</v>
      </c>
      <c r="D22" s="36">
        <v>0</v>
      </c>
      <c r="E22" s="17"/>
      <c r="F22" s="17"/>
      <c r="G22" s="19"/>
      <c r="H22" s="5"/>
    </row>
    <row r="23" spans="1:8" ht="12.75">
      <c r="A23" s="28"/>
      <c r="B23" s="17"/>
      <c r="C23" s="17" t="s">
        <v>9</v>
      </c>
      <c r="D23" s="36">
        <v>0</v>
      </c>
      <c r="E23" s="17"/>
      <c r="F23" s="17"/>
      <c r="G23" s="19"/>
      <c r="H23" s="5"/>
    </row>
    <row r="24" spans="1:8" ht="12.75">
      <c r="A24" s="28"/>
      <c r="B24" s="17"/>
      <c r="C24" s="17" t="s">
        <v>10</v>
      </c>
      <c r="D24" s="36">
        <v>0</v>
      </c>
      <c r="E24" s="17"/>
      <c r="F24" s="17"/>
      <c r="G24" s="19"/>
      <c r="H24" s="5"/>
    </row>
    <row r="25" spans="1:8" ht="12.75">
      <c r="A25" s="28"/>
      <c r="B25" s="17"/>
      <c r="C25" s="17" t="s">
        <v>23</v>
      </c>
      <c r="D25" s="36">
        <v>0</v>
      </c>
      <c r="E25" s="17"/>
      <c r="F25" s="17"/>
      <c r="G25" s="19"/>
      <c r="H25" s="5"/>
    </row>
    <row r="26" spans="1:8" ht="12.75">
      <c r="A26" s="28"/>
      <c r="B26" s="17"/>
      <c r="C26" s="17" t="s">
        <v>24</v>
      </c>
      <c r="D26" s="36">
        <v>0</v>
      </c>
      <c r="E26" s="17"/>
      <c r="F26" s="17"/>
      <c r="G26" s="19"/>
      <c r="H26" s="5"/>
    </row>
    <row r="27" spans="1:8" ht="12.75">
      <c r="A27" s="28"/>
      <c r="B27" s="17"/>
      <c r="C27" s="17" t="s">
        <v>11</v>
      </c>
      <c r="D27" s="36">
        <v>0</v>
      </c>
      <c r="E27" s="17"/>
      <c r="F27" s="17"/>
      <c r="G27" s="19"/>
      <c r="H27" s="5"/>
    </row>
    <row r="28" spans="1:8" ht="12.75">
      <c r="A28" s="28"/>
      <c r="B28" s="17"/>
      <c r="C28" s="17" t="s">
        <v>22</v>
      </c>
      <c r="D28" s="36">
        <v>0</v>
      </c>
      <c r="E28" s="17"/>
      <c r="F28" s="17"/>
      <c r="G28" s="19"/>
      <c r="H28" s="5"/>
    </row>
    <row r="29" spans="1:8" ht="12.75">
      <c r="A29" s="28"/>
      <c r="B29" s="17"/>
      <c r="C29" s="17" t="s">
        <v>22</v>
      </c>
      <c r="D29" s="36">
        <v>0</v>
      </c>
      <c r="E29" s="17"/>
      <c r="F29" s="17"/>
      <c r="G29" s="19"/>
      <c r="H29" s="5"/>
    </row>
    <row r="30" spans="1:8" ht="12.75">
      <c r="A30" s="28"/>
      <c r="B30" s="17"/>
      <c r="C30" s="17" t="s">
        <v>16</v>
      </c>
      <c r="D30" s="35">
        <f>SUM(D18:D29)*0.1</f>
        <v>0</v>
      </c>
      <c r="E30" s="17"/>
      <c r="F30" s="17"/>
      <c r="G30" s="19"/>
      <c r="H30" s="5"/>
    </row>
    <row r="31" spans="1:8" ht="12.75">
      <c r="A31" s="28"/>
      <c r="B31" s="17"/>
      <c r="C31" s="16" t="s">
        <v>50</v>
      </c>
      <c r="D31" s="17"/>
      <c r="E31" s="17"/>
      <c r="F31" s="37">
        <f>SUM(D18:D30)</f>
        <v>0</v>
      </c>
      <c r="G31" s="19" t="s">
        <v>31</v>
      </c>
      <c r="H31" s="5"/>
    </row>
    <row r="32" spans="1:8" ht="12.75">
      <c r="A32" s="28"/>
      <c r="B32" s="17"/>
      <c r="C32" s="17"/>
      <c r="D32" s="17"/>
      <c r="E32" s="17"/>
      <c r="F32" s="17"/>
      <c r="G32" s="19"/>
      <c r="H32" s="5"/>
    </row>
    <row r="33" spans="1:8" ht="12.75">
      <c r="A33" s="28"/>
      <c r="B33" s="16" t="s">
        <v>44</v>
      </c>
      <c r="C33" s="17"/>
      <c r="D33" s="17"/>
      <c r="E33" s="17"/>
      <c r="F33" s="38">
        <v>0</v>
      </c>
      <c r="G33" s="19" t="s">
        <v>30</v>
      </c>
      <c r="H33" s="5"/>
    </row>
    <row r="34" spans="1:8" ht="12.75">
      <c r="A34" s="28"/>
      <c r="B34" s="16"/>
      <c r="C34" s="17"/>
      <c r="D34" s="17"/>
      <c r="E34" s="17"/>
      <c r="F34" s="20"/>
      <c r="G34" s="19"/>
      <c r="H34" s="5"/>
    </row>
    <row r="35" spans="1:8" ht="12.75">
      <c r="A35" s="28"/>
      <c r="B35" s="16" t="s">
        <v>12</v>
      </c>
      <c r="C35" s="17"/>
      <c r="D35" s="17"/>
      <c r="E35" s="17"/>
      <c r="F35" s="38">
        <v>0</v>
      </c>
      <c r="G35" s="19" t="s">
        <v>17</v>
      </c>
      <c r="H35" s="5"/>
    </row>
    <row r="36" spans="1:8" ht="13.5" thickBot="1">
      <c r="A36" s="28"/>
      <c r="B36" s="16"/>
      <c r="C36" s="17"/>
      <c r="D36" s="17"/>
      <c r="E36" s="17"/>
      <c r="F36" s="17"/>
      <c r="G36" s="19"/>
      <c r="H36" s="5"/>
    </row>
    <row r="37" spans="1:8" ht="13.5" thickBot="1">
      <c r="A37" s="28"/>
      <c r="B37" s="41" t="s">
        <v>41</v>
      </c>
      <c r="C37" s="42"/>
      <c r="D37" s="17"/>
      <c r="E37" s="17"/>
      <c r="F37" s="39">
        <f>F16+F31+F33+F35</f>
        <v>0</v>
      </c>
      <c r="G37" s="19"/>
      <c r="H37" s="5"/>
    </row>
    <row r="38" spans="1:8" ht="9.75" customHeight="1" thickBot="1">
      <c r="A38" s="29"/>
      <c r="B38" s="21"/>
      <c r="C38" s="21"/>
      <c r="D38" s="21"/>
      <c r="E38" s="21"/>
      <c r="F38" s="21"/>
      <c r="G38" s="22"/>
      <c r="H38" s="5"/>
    </row>
    <row r="39" spans="1:8" ht="16.5" thickTop="1">
      <c r="A39" s="1"/>
      <c r="B39" s="11" t="s">
        <v>27</v>
      </c>
      <c r="C39" s="7" t="s">
        <v>17</v>
      </c>
      <c r="D39" s="8"/>
      <c r="E39" s="8"/>
      <c r="F39" s="7"/>
      <c r="G39" s="12"/>
      <c r="H39" s="5"/>
    </row>
    <row r="40" spans="1:8" ht="12.75">
      <c r="A40" s="23"/>
      <c r="B40" s="16" t="s">
        <v>45</v>
      </c>
      <c r="C40" s="17" t="s">
        <v>28</v>
      </c>
      <c r="D40" s="36">
        <v>0</v>
      </c>
      <c r="E40" s="17"/>
      <c r="F40" s="17"/>
      <c r="G40" s="19" t="s">
        <v>17</v>
      </c>
      <c r="H40" s="5"/>
    </row>
    <row r="41" spans="1:8" ht="12.75">
      <c r="A41" s="23"/>
      <c r="B41" s="16"/>
      <c r="C41" s="17" t="s">
        <v>1</v>
      </c>
      <c r="D41" s="36">
        <v>0</v>
      </c>
      <c r="E41" s="17"/>
      <c r="F41" s="17"/>
      <c r="G41" s="19"/>
      <c r="H41" s="5"/>
    </row>
    <row r="42" spans="1:8" ht="12.75">
      <c r="A42" s="23"/>
      <c r="B42" s="16"/>
      <c r="C42" s="17" t="s">
        <v>2</v>
      </c>
      <c r="D42" s="36">
        <v>0</v>
      </c>
      <c r="E42" s="17"/>
      <c r="F42" s="17"/>
      <c r="G42" s="19"/>
      <c r="H42" s="5"/>
    </row>
    <row r="43" spans="1:8" ht="12.75">
      <c r="A43" s="23"/>
      <c r="B43" s="16"/>
      <c r="C43" s="17" t="s">
        <v>22</v>
      </c>
      <c r="D43" s="36">
        <v>0</v>
      </c>
      <c r="E43" s="17"/>
      <c r="F43" s="17"/>
      <c r="G43" s="19"/>
      <c r="H43" s="5"/>
    </row>
    <row r="44" spans="1:8" ht="12.75">
      <c r="A44" s="23"/>
      <c r="B44" s="16"/>
      <c r="C44" s="16" t="s">
        <v>46</v>
      </c>
      <c r="D44" s="17"/>
      <c r="E44" s="17"/>
      <c r="F44" s="37">
        <f>SUM(D40:D43)</f>
        <v>0</v>
      </c>
      <c r="G44" s="19" t="s">
        <v>32</v>
      </c>
      <c r="H44" s="5"/>
    </row>
    <row r="45" spans="1:8" ht="12.75">
      <c r="A45" s="23"/>
      <c r="B45" s="17"/>
      <c r="C45" s="17"/>
      <c r="D45" s="17"/>
      <c r="E45" s="17"/>
      <c r="F45" s="17"/>
      <c r="G45" s="19"/>
      <c r="H45" s="5"/>
    </row>
    <row r="46" spans="1:8" ht="12.75">
      <c r="A46" s="23"/>
      <c r="B46" s="16" t="s">
        <v>42</v>
      </c>
      <c r="C46" s="17" t="s">
        <v>51</v>
      </c>
      <c r="D46" s="36">
        <v>0</v>
      </c>
      <c r="E46" s="17"/>
      <c r="F46" s="16"/>
      <c r="G46" s="19"/>
      <c r="H46" s="5"/>
    </row>
    <row r="47" spans="1:8" ht="12.75">
      <c r="A47" s="23"/>
      <c r="B47" s="17"/>
      <c r="C47" s="17" t="s">
        <v>38</v>
      </c>
      <c r="D47" s="40">
        <v>0</v>
      </c>
      <c r="E47" s="17"/>
      <c r="F47" s="16"/>
      <c r="G47" s="19"/>
      <c r="H47" s="5"/>
    </row>
    <row r="48" spans="1:8" ht="12.75">
      <c r="A48" s="23"/>
      <c r="B48" s="17"/>
      <c r="C48" s="17" t="s">
        <v>39</v>
      </c>
      <c r="D48" s="40">
        <v>0</v>
      </c>
      <c r="E48" s="17"/>
      <c r="F48" s="16"/>
      <c r="G48" s="19"/>
      <c r="H48" s="5"/>
    </row>
    <row r="49" spans="1:8" ht="12.75">
      <c r="A49" s="23"/>
      <c r="B49" s="16" t="s">
        <v>17</v>
      </c>
      <c r="C49" s="17" t="s">
        <v>22</v>
      </c>
      <c r="D49" s="40">
        <v>0</v>
      </c>
      <c r="E49" s="17"/>
      <c r="F49" s="16"/>
      <c r="G49" s="19"/>
      <c r="H49" s="5"/>
    </row>
    <row r="50" spans="1:8" ht="12.75">
      <c r="A50" s="23"/>
      <c r="B50" s="17"/>
      <c r="C50" s="16" t="s">
        <v>43</v>
      </c>
      <c r="D50" s="17"/>
      <c r="E50" s="17"/>
      <c r="F50" s="37">
        <f>SUM(D46:D49)</f>
        <v>0</v>
      </c>
      <c r="G50" s="19" t="s">
        <v>33</v>
      </c>
      <c r="H50" s="5"/>
    </row>
    <row r="51" spans="1:8" ht="13.5" thickBot="1">
      <c r="A51" s="23"/>
      <c r="B51" s="17"/>
      <c r="C51" s="16"/>
      <c r="D51" s="17"/>
      <c r="E51" s="17"/>
      <c r="F51" s="16"/>
      <c r="G51" s="19"/>
      <c r="H51" s="5"/>
    </row>
    <row r="52" spans="1:8" ht="13.5" thickBot="1">
      <c r="A52" s="23"/>
      <c r="B52" s="30" t="s">
        <v>40</v>
      </c>
      <c r="C52" s="31"/>
      <c r="D52" s="17"/>
      <c r="E52" s="17"/>
      <c r="F52" s="39">
        <f>F44+F50</f>
        <v>0</v>
      </c>
      <c r="G52" s="19"/>
      <c r="H52" s="5"/>
    </row>
    <row r="53" spans="1:8" ht="9.75" customHeight="1">
      <c r="A53" s="24"/>
      <c r="B53" s="25"/>
      <c r="C53" s="25"/>
      <c r="D53" s="18"/>
      <c r="E53" s="18"/>
      <c r="F53" s="25"/>
      <c r="G53" s="26"/>
      <c r="H53" s="5"/>
    </row>
    <row r="54" spans="1:8" ht="9.75" customHeight="1">
      <c r="A54" s="15"/>
      <c r="B54" s="10"/>
      <c r="C54" s="10"/>
      <c r="D54" s="8"/>
      <c r="E54" s="8"/>
      <c r="F54" s="4"/>
      <c r="G54" s="8"/>
      <c r="H54" s="5"/>
    </row>
    <row r="55" spans="1:8" ht="12.75">
      <c r="A55" s="15"/>
      <c r="B55" s="9" t="s">
        <v>36</v>
      </c>
      <c r="C55" s="9"/>
      <c r="D55" s="9"/>
      <c r="E55" s="9"/>
      <c r="F55" s="9"/>
      <c r="G55" s="9"/>
      <c r="H55" s="5"/>
    </row>
    <row r="56" spans="1:8" ht="12.75">
      <c r="A56" s="15"/>
      <c r="B56" s="9" t="s">
        <v>35</v>
      </c>
      <c r="C56" s="9"/>
      <c r="D56" s="9"/>
      <c r="E56" s="9"/>
      <c r="F56" s="9"/>
      <c r="G56" s="9"/>
      <c r="H56" s="5"/>
    </row>
    <row r="57" spans="1:8" ht="12.75">
      <c r="A57" s="15"/>
      <c r="B57" s="9" t="s">
        <v>37</v>
      </c>
      <c r="C57" s="9"/>
      <c r="D57" s="9"/>
      <c r="E57" s="9"/>
      <c r="F57" s="9"/>
      <c r="G57" s="9"/>
      <c r="H57" s="5"/>
    </row>
    <row r="58" spans="1:8" ht="12.75">
      <c r="A58" s="15"/>
      <c r="B58" s="9" t="s">
        <v>47</v>
      </c>
      <c r="C58" s="9"/>
      <c r="D58" s="9"/>
      <c r="E58" s="9"/>
      <c r="F58" s="9"/>
      <c r="G58" s="9"/>
      <c r="H58" s="5"/>
    </row>
    <row r="59" spans="1:8" ht="12.75">
      <c r="A59" s="15"/>
      <c r="B59" s="9" t="s">
        <v>48</v>
      </c>
      <c r="C59" s="9"/>
      <c r="D59" s="9"/>
      <c r="E59" s="9"/>
      <c r="F59" s="9"/>
      <c r="G59" s="9"/>
      <c r="H59" s="5"/>
    </row>
    <row r="60" spans="1:8" ht="12.75">
      <c r="A60" s="15"/>
      <c r="B60" s="8"/>
      <c r="C60" s="8"/>
      <c r="D60" s="8"/>
      <c r="E60" s="8"/>
      <c r="F60" s="8"/>
      <c r="G60" s="8"/>
      <c r="H60" s="5"/>
    </row>
    <row r="61" spans="2:8" ht="12.75">
      <c r="B61" s="8"/>
      <c r="C61" s="5"/>
      <c r="D61" s="5"/>
      <c r="E61" s="5"/>
      <c r="F61" s="5"/>
      <c r="G61" s="5"/>
      <c r="H61" s="5"/>
    </row>
    <row r="62" spans="2:8" ht="12.75">
      <c r="B62" s="8"/>
      <c r="C62" s="5"/>
      <c r="D62" s="5"/>
      <c r="E62" s="5"/>
      <c r="F62" s="5"/>
      <c r="G62" s="5"/>
      <c r="H62" s="5"/>
    </row>
  </sheetData>
  <sheetProtection/>
  <mergeCells count="1">
    <mergeCell ref="B37:C37"/>
  </mergeCells>
  <printOptions horizontalCentered="1" verticalCentered="1"/>
  <pageMargins left="0.2362204724409449" right="0.2362204724409449" top="0" bottom="0" header="0.5118110236220472" footer="0.5118110236220472"/>
  <pageSetup horizontalDpi="300" verticalDpi="300" orientation="portrait" r:id="rId1"/>
  <headerFooter alignWithMargins="0">
    <oddFooter>&amp;L&amp;8 &amp;R&amp;8Community Futures Cowichan
May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Raf KorKowski</cp:lastModifiedBy>
  <cp:lastPrinted>2008-05-16T17:37:28Z</cp:lastPrinted>
  <dcterms:created xsi:type="dcterms:W3CDTF">1998-07-15T18:29:33Z</dcterms:created>
  <dcterms:modified xsi:type="dcterms:W3CDTF">2013-01-23T19:03:33Z</dcterms:modified>
  <cp:category/>
  <cp:version/>
  <cp:contentType/>
  <cp:contentStatus/>
</cp:coreProperties>
</file>